
<file path=[Content_Types].xml><?xml version="1.0" encoding="utf-8"?>
<Types xmlns="http://schemas.openxmlformats.org/package/2006/content-types">
  <Default Extension="xml" ContentType="application/vnd.openxmlformats-officedocument.spreadsheetml.sheet.main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  <Relationship Id="rId4" Type="http://schemas.openxmlformats.org/officeDocument/2006/relationships/custom-properties" Target="docProps/custom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4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<sst xmlns="http://schemas.openxmlformats.org/spreadsheetml/2006/main" count="376" uniqueCount="249">
  <si>
    <t xml:space="preserve">Приложение № 2
к письму департамента от
__________№_____________</t>
  </si>
  <si>
    <t xml:space="preserve">  </t>
  </si>
  <si>
    <t xml:space="preserve">Динамика развития малого и среднего предпринимательства в ________________________________ (муниципальном районе, городском округе) 
по итогам 20___ года (далее - по итогам I квартала, I полугодия, 9 месяцев 20___ года)</t>
  </si>
  <si>
    <t xml:space="preserve">Прогнозы</t>
  </si>
  <si>
    <t xml:space="preserve">Разница с прогнозом</t>
  </si>
  <si>
    <t xml:space="preserve">№ п/п</t>
  </si>
  <si>
    <t xml:space="preserve">Наименование показателя</t>
  </si>
  <si>
    <t xml:space="preserve">Единица измерения</t>
  </si>
  <si>
    <t xml:space="preserve">Период текущего года</t>
  </si>
  <si>
    <t xml:space="preserve">Период прошлого года</t>
  </si>
  <si>
    <t xml:space="preserve">Динамика в абсолютном выражении</t>
  </si>
  <si>
    <t xml:space="preserve">Динамика в % выражении</t>
  </si>
  <si>
    <t xml:space="preserve">Примечание</t>
  </si>
  <si>
    <t xml:space="preserve">2017 г.</t>
  </si>
  <si>
    <t xml:space="preserve">2016 г.</t>
  </si>
  <si>
    <t xml:space="preserve">Количество субъектов малого и среднего  предпринимательства</t>
  </si>
  <si>
    <t xml:space="preserve">единиц</t>
  </si>
  <si>
    <t xml:space="preserve">1.1</t>
  </si>
  <si>
    <t xml:space="preserve">средние предприятия-всего</t>
  </si>
  <si>
    <t xml:space="preserve">1.1.1</t>
  </si>
  <si>
    <t xml:space="preserve">юридические лица</t>
  </si>
  <si>
    <t xml:space="preserve">1.1.2</t>
  </si>
  <si>
    <t xml:space="preserve">индивидуальные предприниматели</t>
  </si>
  <si>
    <t xml:space="preserve">1.2</t>
  </si>
  <si>
    <t xml:space="preserve">малые предприятия - всего</t>
  </si>
  <si>
    <t xml:space="preserve">1.2.1</t>
  </si>
  <si>
    <t xml:space="preserve">1.2.2</t>
  </si>
  <si>
    <t xml:space="preserve">2</t>
  </si>
  <si>
    <r>
      <rPr>
        <b val="true"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</t>
    </r>
  </si>
  <si>
    <t xml:space="preserve">%</t>
  </si>
  <si>
    <t xml:space="preserve">2.1</t>
  </si>
  <si>
    <t xml:space="preserve">доля количества  субъектов среднего предпринимательства</t>
  </si>
  <si>
    <t xml:space="preserve">2.2</t>
  </si>
  <si>
    <t xml:space="preserve">доля количества  субъектов малого предпринимательства</t>
  </si>
  <si>
    <t xml:space="preserve">3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</si>
  <si>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</si>
  <si>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4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</si>
  <si>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</si>
  <si>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5</t>
  </si>
  <si>
    <r>
      <rPr>
        <b val="true"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</si>
  <si>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 xml:space="preserve">6</t>
  </si>
  <si>
    <t xml:space="preserve">Численность населения занятого в малом и среденем предпринимательстве - всего</t>
  </si>
  <si>
    <t xml:space="preserve">человек</t>
  </si>
  <si>
    <t xml:space="preserve">6.1</t>
  </si>
  <si>
    <t xml:space="preserve">6.1.1</t>
  </si>
  <si>
    <t xml:space="preserve">6.1.2</t>
  </si>
  <si>
    <t xml:space="preserve">6.2</t>
  </si>
  <si>
    <t xml:space="preserve">6.2.1</t>
  </si>
  <si>
    <t xml:space="preserve">6.2.2</t>
  </si>
  <si>
    <t xml:space="preserve">7</t>
  </si>
  <si>
    <r>
      <rPr>
        <b val="true"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 xml:space="preserve">муниципального района, городского округа Краснодарского края</t>
    </r>
  </si>
  <si>
    <t xml:space="preserve">7.1</t>
  </si>
  <si>
    <t xml:space="preserve">доля  численности населения занятого в среднем предпринимательстве</t>
  </si>
  <si>
    <t xml:space="preserve">7.2</t>
  </si>
  <si>
    <t xml:space="preserve">доля  численности населения занятого в малом предпринимательстве</t>
  </si>
  <si>
    <t xml:space="preserve">8</t>
  </si>
  <si>
    <t xml:space="preserve">Численность населения занятого в экономике муниципального района, городского округа</t>
  </si>
  <si>
    <t xml:space="preserve">9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</si>
  <si>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</si>
  <si>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10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</si>
  <si>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</si>
  <si>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11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</si>
  <si>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 val="true"/>
        <sz val="12"/>
        <rFont val="Times New Roman"/>
        <family val="1"/>
        <charset val="204"/>
      </rPr>
      <t xml:space="preserve"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</si>
  <si>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 xml:space="preserve">12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</si>
  <si>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</si>
  <si>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 xml:space="preserve">13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</si>
  <si>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</si>
  <si>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 xml:space="preserve">14</t>
  </si>
  <si>
    <r>
      <rPr>
        <b val="true"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(на конец года)</t>
    </r>
  </si>
  <si>
    <t xml:space="preserve">15</t>
  </si>
  <si>
    <t xml:space="preserve">Оборот субъектов малого и среднего  предпринимательства - всего</t>
  </si>
  <si>
    <t xml:space="preserve">млн.руб.</t>
  </si>
  <si>
    <t xml:space="preserve">15.1</t>
  </si>
  <si>
    <t xml:space="preserve">15.1.1</t>
  </si>
  <si>
    <t xml:space="preserve">15.1.2</t>
  </si>
  <si>
    <t xml:space="preserve">15.2</t>
  </si>
  <si>
    <t xml:space="preserve">15.2.1</t>
  </si>
  <si>
    <t xml:space="preserve">15.2.2</t>
  </si>
  <si>
    <t xml:space="preserve">16</t>
  </si>
  <si>
    <r>
      <rPr>
        <b val="true"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</si>
  <si>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16.1</t>
  </si>
  <si>
    <t xml:space="preserve">доля  оборота субъектов среднего предпринимательства</t>
  </si>
  <si>
    <t xml:space="preserve">16.2</t>
  </si>
  <si>
    <t xml:space="preserve">доля  оборота субъектов малого предпринимательства</t>
  </si>
  <si>
    <t xml:space="preserve">17</t>
  </si>
  <si>
    <r>
      <rPr>
        <b val="true"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</si>
  <si>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18</t>
  </si>
  <si>
    <t xml:space="preserve">Объем инвестиций в основной капитал субъектов  малого и среднего предпринимательства</t>
  </si>
  <si>
    <t xml:space="preserve">18.1</t>
  </si>
  <si>
    <t xml:space="preserve">18.1.1</t>
  </si>
  <si>
    <t xml:space="preserve">18.1.2</t>
  </si>
  <si>
    <t xml:space="preserve">18.2</t>
  </si>
  <si>
    <t xml:space="preserve">18.2.1</t>
  </si>
  <si>
    <t xml:space="preserve">18.2.2</t>
  </si>
  <si>
    <t xml:space="preserve">19</t>
  </si>
  <si>
    <t xml:space="preserve">Общий объем всех расходов бюджета муниципального района, городского округа</t>
  </si>
  <si>
    <t xml:space="preserve">рублей</t>
  </si>
  <si>
    <t xml:space="preserve">19.1</t>
  </si>
  <si>
    <t xml:space="preserve"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</si>
  <si>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 xml:space="preserve">19.1.1</t>
  </si>
  <si>
    <t xml:space="preserve">фактические средства бюджета муниципального района, городского округа (местный бюджет без учета краевых и федеральных средств)</t>
  </si>
  <si>
    <t xml:space="preserve">19.1.2</t>
  </si>
  <si>
    <t xml:space="preserve">фактические средства краевого и федерального бюджетов (софинансирование)</t>
  </si>
  <si>
    <t xml:space="preserve">Заместитель главы муниципального района (городского округа) Краснодарского края</t>
  </si>
  <si>
    <t xml:space="preserve">(подпись)</t>
  </si>
  <si>
    <t xml:space="preserve">(Ф.И.О.)</t>
  </si>
  <si>
    <t xml:space="preserve">исп.: ФИО </t>
  </si>
  <si>
    <t xml:space="preserve">тел.: </t>
  </si>
  <si>
    <t xml:space="preserve">Примечание: </t>
  </si>
  <si>
    <t xml:space="preserve">1. Данные по малым предприятиям заполняются с учетом микропредпритяий.</t>
  </si>
  <si>
    <t xml:space="preserve">2. Таблица заполняется нарастающим итогом.</t>
  </si>
  <si>
    <t xml:space="preserve">Приложение № 3
к письму департамента  
от __________ № ____________</t>
  </si>
  <si>
    <t xml:space="preserve">ИНФОРМАЦИЯ
о проведенных на территории  _______________________ (муниципального района, городского округа) мероприятиях, 
направленных на развитие малого и среднего предпринимательства по итогам 2016 года 
(далее - по итогам I квартала, I полугодия, 9 месяцев 2017 года)</t>
  </si>
  <si>
    <t xml:space="preserve">Наименование мероприятий</t>
  </si>
  <si>
    <t xml:space="preserve">Дата проведения</t>
  </si>
  <si>
    <t xml:space="preserve">Тема проведения</t>
  </si>
  <si>
    <t xml:space="preserve">Количество участников - субъектов малого и среднего предприниматель-ства, единиц </t>
  </si>
  <si>
    <t xml:space="preserve">Рассматриваемые вопросы</t>
  </si>
  <si>
    <t xml:space="preserve">Краткое резюме мероприятия</t>
  </si>
  <si>
    <t xml:space="preserve">Конференции</t>
  </si>
  <si>
    <t xml:space="preserve">«Круглые» столы по проблемам предпринимательства</t>
  </si>
  <si>
    <t xml:space="preserve">Совещания по проблемам предпринимательства</t>
  </si>
  <si>
    <t xml:space="preserve">«День открытых дверей»</t>
  </si>
  <si>
    <t xml:space="preserve">Семинары для специалистов организаций, образующих  инфраструктуру поддержки субъектов малого и среднего предпринимательства</t>
  </si>
  <si>
    <t xml:space="preserve">Семинары для предпринимателей</t>
  </si>
  <si>
    <t xml:space="preserve">Выставки-ярмарки (без учета ярмарок выходного дня)</t>
  </si>
  <si>
    <t xml:space="preserve">ИТОГО</t>
  </si>
  <si>
    <t xml:space="preserve">Ф.И.О.</t>
  </si>
  <si>
    <t xml:space="preserve">исп.: Ф.И.О.</t>
  </si>
  <si>
    <t xml:space="preserve">тел.:</t>
  </si>
  <si>
    <t xml:space="preserve">Примечание: 
</t>
  </si>
  <si>
    <t xml:space="preserve"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</si>
  <si>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 xml:space="preserve">Приложение № 4
к письму департамента  
от __________ № ____________</t>
  </si>
  <si>
    <t xml:space="preserve">ИНФОРМАЦИЯ
о структуре состава и периодичности проведения заседаний совещательного (или координанационного) органа в области развития малого и среднего предпринимательства (далее - Совет) в  ______________________ (муниципальном районе, городском округе) </t>
  </si>
  <si>
    <t xml:space="preserve">Наименование МПА, регламентирующего работу Совета</t>
  </si>
  <si>
    <r>
      <rPr>
        <b val="true"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 xml:space="preserve">человек</t>
    </r>
  </si>
  <si>
    <r>
      <rPr>
        <b val="true"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 xml:space="preserve">%</t>
    </r>
  </si>
  <si>
    <r>
      <rPr>
        <b val="true"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 xml:space="preserve">(ежемесячно, ежеквартально и т.д.)</t>
    </r>
  </si>
  <si>
    <t xml:space="preserve">Всего</t>
  </si>
  <si>
    <t xml:space="preserve">Органы власти</t>
  </si>
  <si>
    <t xml:space="preserve">Субъекты малого и среднего бизнеса</t>
  </si>
  <si>
    <t xml:space="preserve">Общественные организации и объединения</t>
  </si>
  <si>
    <t xml:space="preserve">Торгово-промышленная палата</t>
  </si>
  <si>
    <t xml:space="preserve">Прочие</t>
  </si>
  <si>
    <t xml:space="preserve">График проведения заседаний Совета в ___________________ (муниципальном районе, городском округе) на 2017 год</t>
  </si>
  <si>
    <t xml:space="preserve">МПА, утвердивший график проведения заседаний Совета (при наличии)</t>
  </si>
  <si>
    <t xml:space="preserve">январь</t>
  </si>
  <si>
    <t xml:space="preserve">февраль</t>
  </si>
  <si>
    <t xml:space="preserve">март</t>
  </si>
  <si>
    <t xml:space="preserve">апрель</t>
  </si>
  <si>
    <t xml:space="preserve">май</t>
  </si>
  <si>
    <t xml:space="preserve">июнь</t>
  </si>
  <si>
    <t xml:space="preserve">июль</t>
  </si>
  <si>
    <t xml:space="preserve">август</t>
  </si>
  <si>
    <t xml:space="preserve">сентябрь</t>
  </si>
  <si>
    <t xml:space="preserve">октябрь</t>
  </si>
  <si>
    <t xml:space="preserve">ноябрь</t>
  </si>
  <si>
    <t xml:space="preserve">декабрь</t>
  </si>
  <si>
    <t xml:space="preserve">ИНФОРМАЦИЯ
о работе Совета в ______________________ (муниципальном районе, городском округе) по итогам 20___ года 
(далее - по итогам I квартала, I полугодия, 9 месяцев 20___ года)</t>
  </si>
  <si>
    <t xml:space="preserve">Количество участников</t>
  </si>
  <si>
    <t xml:space="preserve">Вопросы повестки дня заседания Совета</t>
  </si>
  <si>
    <t xml:space="preserve">Пункты резолюции заседания Совета</t>
  </si>
  <si>
    <t xml:space="preserve">Исполнение пунктов резолюции заседания Совета</t>
  </si>
  <si>
    <t xml:space="preserve"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</si>
  <si>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 xml:space="preserve">2. Информация о работе Совета заполняется нарастающим итогом.</t>
  </si>
  <si>
    <t xml:space="preserve">Приложение № 5
к письму департамента 
от __________ № ____________</t>
  </si>
  <si>
    <t xml:space="preserve">Работа администрации ____________________  (муниципального района, городского округа) с гражданами и предпринимателями по вопросам открытия и ведения предпринимательской деятельности по итогам 2016 года (далее - по итогам I квартала, I полугодия, 9 месяцев 2017 года)</t>
  </si>
  <si>
    <t xml:space="preserve">Наименование</t>
  </si>
  <si>
    <t xml:space="preserve">Поступило обращений</t>
  </si>
  <si>
    <t xml:space="preserve">Результат рассмотрения обращений</t>
  </si>
  <si>
    <t xml:space="preserve">Единиц</t>
  </si>
  <si>
    <t xml:space="preserve">Оказанное содействие</t>
  </si>
  <si>
    <t xml:space="preserve">Отсутствие возможности в оказании содействия</t>
  </si>
  <si>
    <t xml:space="preserve">Принятые решения</t>
  </si>
  <si>
    <t xml:space="preserve">Причины</t>
  </si>
  <si>
    <t xml:space="preserve">Количество обращений - всего</t>
  </si>
  <si>
    <t xml:space="preserve">в том числе:</t>
  </si>
  <si>
    <t xml:space="preserve">"письменные обращения", всего</t>
  </si>
  <si>
    <t xml:space="preserve">из них:</t>
  </si>
  <si>
    <t xml:space="preserve">жалобы</t>
  </si>
  <si>
    <t xml:space="preserve">вопросы по открытию и ведению предпринимательской деятельности</t>
  </si>
  <si>
    <t xml:space="preserve">"ящик доверия", всего</t>
  </si>
  <si>
    <t xml:space="preserve">1.3</t>
  </si>
  <si>
    <t xml:space="preserve">"устные обращения", всего</t>
  </si>
  <si>
    <t xml:space="preserve">1.4</t>
  </si>
  <si>
    <t xml:space="preserve">телефон "горячей линии", всего</t>
  </si>
  <si>
    <r>
      <rPr>
        <b val="true"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 xml:space="preserve">таблица заполняется нарастающим итогом</t>
    </r>
  </si>
  <si>
    <t xml:space="preserve">Приложение № 6
к письму департамента
от __________ № ____________</t>
  </si>
  <si>
    <t xml:space="preserve">Реализация ______________________________(полное наименование муниципальной программы (подпрограммы) развития малого и среднего предпринимательства) по итогам 2016 года 
(далее - по итогам I квартала, I полугодия, 9 месяцев 2017 года)</t>
  </si>
  <si>
    <t xml:space="preserve">Утверждена_____________________________________________________________________ (МПА, дата и номер)</t>
  </si>
  <si>
    <t xml:space="preserve">                                    Внесены изменения ________________________________________________________________________________</t>
  </si>
  <si>
    <t xml:space="preserve"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</si>
  <si>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 xml:space="preserve">Общий объем финансирования предусмотренный муниципальной программой (подпрограммой),  руб.</t>
  </si>
  <si>
    <t xml:space="preserve">Информация об исполнении мероприятий муниципальной программы (подпрограммы)</t>
  </si>
  <si>
    <t xml:space="preserve">Средства бюджета муниципального района, городского округа</t>
  </si>
  <si>
    <t xml:space="preserve">Средства краевого и федерального бюджетов</t>
  </si>
  <si>
    <t xml:space="preserve">Предусмотрено в
муниципальной программе  (подпрограмме)</t>
  </si>
  <si>
    <t xml:space="preserve">Утверждено в бюджете</t>
  </si>
  <si>
    <t xml:space="preserve">Фактически исполнено</t>
  </si>
  <si>
    <t xml:space="preserve">Предусмотрено соглашением</t>
  </si>
  <si>
    <t xml:space="preserve">Руководитель финансовой службы</t>
  </si>
  <si>
    <t xml:space="preserve"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</si>
  <si>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 xml:space="preserve">Приложение № 7
к письму департамента  
от __________ № ____________</t>
  </si>
  <si>
    <t xml:space="preserve">Работа администрации ____________________________ (муниципального района, городского округа) со средствами массовой информации по вопросам развития малого и среднего предпринимательства по итогам 2016 года (далее - по итогам 
I квартала, I полугодия, 9 месяцев 2017 года)</t>
  </si>
  <si>
    <t xml:space="preserve">1. Газетные публикации *</t>
  </si>
  <si>
    <t xml:space="preserve">Дата публикации</t>
  </si>
  <si>
    <t xml:space="preserve">Наименование газеты</t>
  </si>
  <si>
    <t xml:space="preserve">Название статьи</t>
  </si>
  <si>
    <t xml:space="preserve">Краткое содержание</t>
  </si>
  <si>
    <t xml:space="preserve">2. Теле- и радиорепортажи *</t>
  </si>
  <si>
    <t xml:space="preserve">Дата эфира теле-, радиорепортажа</t>
  </si>
  <si>
    <t xml:space="preserve">Наименование теле-, радиокомпании</t>
  </si>
  <si>
    <t xml:space="preserve">Название репортажа</t>
  </si>
  <si>
    <t xml:space="preserve">3. Интернет-ресурсы *</t>
  </si>
  <si>
    <t xml:space="preserve">Наименование 
Интернет-сайта 
(с указанием конкретной ссылки)</t>
  </si>
  <si>
    <t xml:space="preserve">Название публикации</t>
  </si>
  <si>
    <t xml:space="preserve">4. Размещение информации в многофункциональном центре (далее - МФЦ)</t>
  </si>
  <si>
    <t xml:space="preserve">Носитель информации (стенд, электронный киоск, телепрезентация, другое)</t>
  </si>
  <si>
    <t xml:space="preserve">Информация о государственной и муниципальной поддержке малого и среднего предпринимательства
(размещена/ не размещена)</t>
  </si>
  <si>
    <t xml:space="preserve">Сведения о структурных подразделениях органов местного самоуправления, ответственных за развитие малого и среднего предпринимательства 
(размещены/ не размещены)</t>
  </si>
  <si>
    <t xml:space="preserve">Перечень организаций инфраструктуры поддержки субъектов малого и среднего предпринимательства
(размещен/ не размещен)</t>
  </si>
  <si>
    <t xml:space="preserve">Перечень государственных и муниципальных услуг, которые могут быть получены субъектами малого и среднего предпринимательства в МФЦ
(размещен/ не размещен)</t>
  </si>
  <si>
    <t xml:space="preserve">5.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</t>
  </si>
  <si>
    <t xml:space="preserve">Вид объекта наружной рекламы (биллборды, крышные установки, брандмауэрные панно, щитовые конструкции, кронштейны, транспаранты, штендеры, другое)</t>
  </si>
  <si>
    <t xml:space="preserve">Адрес размещения объекта наружной рекламы</t>
  </si>
  <si>
    <t xml:space="preserve">Какая информация размещена на объекте наружной рекламы</t>
  </si>
  <si>
    <t xml:space="preserve">Период действия (размещения) 
объекта наружной рекламы</t>
  </si>
  <si>
    <t xml:space="preserve">с _____(дата/месяц/год)</t>
  </si>
  <si>
    <t xml:space="preserve">по _____(дата/месяц/год)</t>
  </si>
  <si>
    <t xml:space="preserve">* - примечание: </t>
  </si>
  <si>
    <t xml:space="preserve">1. Материалы о малых и средних формах хозяйствования (без учета ЛПХ) и организациях, образующих инфраструктуру поддержки субъектов малого и среднего бизнеса.</t>
  </si>
  <si>
    <t xml:space="preserve">2. Освещение мероприятий, проводимых при поддержке муниципальных и краевых властей, направленных на оказание государственной и муниципальной поддержки субъектов малого и среднего предпринимательства, в том числе имиджевых мероприятий (участие в краевых,</t>
  </si>
  <si>
    <t xml:space="preserve">всероссийских и международных выставочно-ярмарочных  мероприятиях,  участие в муниципальных и краевых конкурсах).</t>
  </si>
  <si>
    <t xml:space="preserve">3. Публикации перечня муниципального имущества, свободного от прав третьих лиц, предназначенного для сдачи в аренду субъектам малого и среднего предпринимательства и организациям, образующим инфраструктуру поддержки субъектов малого и среднего бизнеса</t>
  </si>
  <si>
    <t xml:space="preserve">4. Таблица заполняется нарастающим итогом.</t>
  </si>
  <si>
    <t>ИНФОРМАЦИЯ
 о структуре состава и периодичности проведения заседаний совещательного (или координационного) органа в области развития малого и среднего предпринимательства (далее - Совет)
 в Новопокровском районе</t>
  </si>
  <si>
    <t>Постановление администрации муниципального образования Новопокровский район от 04.05.2016 № 281 "Об утверждении положения и состава Совета по развитию предпринимательства муниципального образования Новопокровский район"</t>
  </si>
  <si>
    <t>Ежеквартально</t>
  </si>
  <si>
    <t>График проведения заседаний Совета в Новопокровском районе на 2018 год</t>
  </si>
  <si>
    <t/>
  </si>
  <si>
    <t>20</t>
  </si>
  <si>
    <t>29</t>
  </si>
  <si>
    <t>26</t>
  </si>
  <si>
    <t>11</t>
  </si>
  <si>
    <t>ИНФОРМАЦИЯ
о работе Совета в Новопокровском районе по итогам 1 квартала 2018 года)</t>
  </si>
  <si>
    <t>20.03.2018</t>
  </si>
  <si>
    <t xml:space="preserve">1. Налоговые и бухгалтерские изменения с 2018 года. (Изменения по налогам. Изменения по страховым взносам. Изменения по проверкам. Статистическая отчетность в 2018 году. Изменения в отчетности с 2018 года. и т.д.)
2. Онлайн – ККТ в 2018 году.
3. Кадастровая оценка имущества. Возможен ли ее пересмотр в сторону  уменьшения? Если да, то каков порядок?
</t>
  </si>
  <si>
    <t>Полученную информацию разместить на официальном сайте администрации и стендах сельских поселений</t>
  </si>
  <si>
    <t>Согласно решению Совета от 20.03.2018 вся озвученная на Совете информация размещена на сайте администрации и стендах сельских поселений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</si>
</sst>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"/>
    <numFmt numFmtId="166" formatCode="@"/>
    <numFmt numFmtId="167" formatCode="#,##0"/>
    <numFmt numFmtId="168" formatCode="#,##0.0"/>
    <numFmt numFmtId="169" formatCode="0.00%"/>
    <numFmt numFmtId="170" formatCode="0.0"/>
  </numFmts>
  <fonts count="22">
    <font>
      <sz val="9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9"/>
      <name val="Arial"/>
      <family val="2"/>
      <charset val="204"/>
    </font>
    <font>
      <sz val="12"/>
      <name val="Times New Roman"/>
      <family val="1"/>
      <charset val="1"/>
    </font>
    <font>
      <b val="true"/>
      <sz val="14"/>
      <name val="Times New Roman"/>
      <family val="1"/>
      <charset val="204"/>
    </font>
    <font>
      <sz val="9"/>
      <name val="Times New Roman"/>
      <family val="1"/>
      <charset val="1"/>
    </font>
    <font>
      <b val="true"/>
      <i val="true"/>
      <sz val="12"/>
      <name val="Times New Roman"/>
      <family val="1"/>
      <charset val="204"/>
    </font>
    <font>
      <b val="true"/>
      <i val="true"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u val="single"/>
      <sz val="12"/>
      <name val="Times New Roman"/>
      <family val="1"/>
      <charset val="204"/>
    </font>
    <font>
      <sz val="10"/>
      <name val="Times New Roman"/>
      <family val="1"/>
      <charset val="204"/>
    </font>
    <font>
      <i val="true"/>
      <sz val="12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name val="Calibri"/>
      <sz val="11.0"/>
      <b val="true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/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</cellStyleXfs>
  <cellXfs count="122"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left" vertical="top" textRotation="0" wrapText="true" indent="9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top" textRotation="0" wrapText="true" indent="15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bottom" textRotation="0" wrapText="true" indent="9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left" vertical="bottom" textRotation="0" wrapText="true" indent="9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15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5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true" indent="0" shrinkToFit="false"/>
      <protection locked="fals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bottom" textRotation="0" wrapText="true" indent="7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1" xfId="0" applyFont="true" applyBorder="true" applyAlignment="true" applyProtection="false">
      <alignment horizontal="left" vertical="bottom" textRotation="0" wrapText="true" indent="9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5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0" fontId="0" fillId="0" borderId="0" xfId="0">
      <alignment wrapText="true" horizontal="center"/>
    </xf>
    <xf numFmtId="0" fontId="0" fillId="0" borderId="11" xfId="0" applyBorder="true">
      <alignment wrapText="true" vertical="top"/>
    </xf>
    <xf numFmtId="0" fontId="21" fillId="0" borderId="11" xfId="0" applyBorder="true" applyFont="true">
      <alignment wrapText="true" vertical="center" horizontal="center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dxfs count="2">
    <dxf>
      <font>
        <name val="Arial"/>
        <charset val="204"/>
        <family val="2"/>
      </font>
      <border diagonalUp="false" diagonalDown="false">
        <left style="hair"/>
        <right style="hair"/>
        <top style="hair"/>
        <bottom style="hair"/>
        <diagonal/>
      </border>
    </dxf>
    <dxf>
      <font>
        <name val="Arial"/>
        <charset val="204"/>
        <family val="2"/>
      </font>
      <fill>
        <patternFill>
          <bgColor rgb="FFFFCC00"/>
        </patternFill>
      </fill>
      <border diagonalUp="false" diagonalDown="false">
        <left style="hair"/>
        <right style="hair"/>
        <top style="hair"/>
        <bottom style="hair"/>
        <diagonal/>
      </border>
    </dxf>
  </d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tyles" Target="styles.xml"/>
  <Relationship Id="rId4" Type="http://schemas.openxmlformats.org/officeDocument/2006/relationships/worksheet" Target="worksheets/sheet3.xml"/>
  <Relationship Id="rId8" Type="http://schemas.openxmlformats.org/officeDocument/2006/relationships/sharedStrings" Target="sharedStrings.xml"/>
</Relationships>
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30"/>
  <sheetViews>
    <sheetView windowProtection="false"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D4" activeCellId="0" sqref="D4"/>
    </sheetView>
  </sheetViews>
  <sheetFormatPr defaultRowHeight="12.8"/>
  <cols>
    <col min="1" max="1" hidden="false" style="0" width="7.06818181818182" collapsed="true"/>
    <col min="2" max="2" hidden="false" style="0" width="33.6136363636364" collapsed="true"/>
    <col min="4" max="15" hidden="false" style="0" width="14.7613636363636" collapsed="true"/>
    <col min="16" max="16" hidden="false" style="0" width="59.9829545454545" collapsed="true"/>
    <col min="17" max="1025" hidden="false" style="0" width="15.0340909090909" collapsed="true"/>
  </cols>
  <sheetData>
    <row r="1" customFormat="false" ht="45.7" hidden="false" customHeight="true" outlineLevel="0" collapsed="false">
      <c r="A1" s="56"/>
      <c r="B1" s="57"/>
      <c r="C1" s="57"/>
      <c r="D1" s="57"/>
      <c r="E1" s="57"/>
      <c r="F1" s="57"/>
      <c r="G1" s="57"/>
      <c r="H1" s="57"/>
      <c r="I1" s="57"/>
      <c r="J1" s="57"/>
      <c r="K1" s="57"/>
      <c r="L1" s="77" t="s">
        <v>132</v>
      </c>
      <c r="M1" s="77"/>
      <c r="N1" s="77"/>
      <c r="O1" s="77"/>
    </row>
    <row r="2" customFormat="false" ht="17" hidden="false" customHeight="false" outlineLevel="0" collapsed="false">
      <c r="A2" s="56"/>
      <c r="B2" s="57"/>
      <c r="C2" s="57"/>
      <c r="D2" s="57"/>
      <c r="E2" s="57"/>
      <c r="F2" s="57"/>
      <c r="G2" s="57"/>
      <c r="H2" s="57"/>
      <c r="I2" s="57"/>
      <c r="J2" s="57"/>
      <c r="K2" s="57"/>
      <c r="L2" s="58"/>
      <c r="M2" s="78"/>
      <c r="N2" s="78"/>
      <c r="O2" s="78"/>
    </row>
    <row r="3" customFormat="false" ht="17" hidden="false" customHeight="false" outlineLevel="0" collapsed="false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customFormat="false" ht="12.8" hidden="false" customHeight="true" outlineLevel="0" collapsed="false">
      <c r="A4" s="60" t="s">
        <v>235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</row>
    <row r="5" customFormat="false" ht="31.45" hidden="false" customHeight="true" outlineLevel="0" collapsed="false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</row>
    <row r="6" customFormat="false" ht="17" hidden="false" customHeight="false" outlineLevel="0" collapsed="false">
      <c r="A6" s="56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</row>
    <row r="7" customFormat="false" ht="31.45" hidden="false" customHeight="true" outlineLevel="0" collapsed="false">
      <c r="A7" s="79" t="s">
        <v>5</v>
      </c>
      <c r="B7" s="79" t="s">
        <v>134</v>
      </c>
      <c r="C7" s="79"/>
      <c r="D7" s="79" t="s">
        <v>135</v>
      </c>
      <c r="E7" s="79"/>
      <c r="F7" s="79"/>
      <c r="G7" s="79"/>
      <c r="H7" s="79"/>
      <c r="I7" s="79"/>
      <c r="J7" s="79"/>
      <c r="K7" s="61" t="s">
        <v>136</v>
      </c>
      <c r="L7" s="61"/>
      <c r="M7" s="61" t="s">
        <v>137</v>
      </c>
      <c r="N7" s="61"/>
      <c r="O7" s="61"/>
    </row>
    <row r="8" customFormat="false" ht="59.95" hidden="false" customHeight="true" outlineLevel="0" collapsed="false">
      <c r="A8" s="79"/>
      <c r="B8" s="79"/>
      <c r="C8" s="79"/>
      <c r="D8" s="63" t="s">
        <v>138</v>
      </c>
      <c r="E8" s="63" t="s">
        <v>139</v>
      </c>
      <c r="F8" s="63" t="s">
        <v>140</v>
      </c>
      <c r="G8" s="63" t="s">
        <v>141</v>
      </c>
      <c r="H8" s="63"/>
      <c r="I8" s="63" t="s">
        <v>142</v>
      </c>
      <c r="J8" s="63" t="s">
        <v>143</v>
      </c>
      <c r="K8" s="61"/>
      <c r="L8" s="61"/>
      <c r="M8" s="61"/>
      <c r="N8" s="61"/>
      <c r="O8" s="61"/>
    </row>
    <row r="9" customFormat="false" ht="172.0" hidden="false" customHeight="true" outlineLevel="0" collapsed="false">
      <c r="A9" s="63"/>
      <c r="B9" s="65" t="s">
        <v>236</v>
      </c>
      <c r="C9" s="65"/>
      <c r="D9" s="65" t="n">
        <f aca="false">E9+F9+G9+I9+J9</f>
        <v>23.0</v>
      </c>
      <c r="E9" s="65" t="n">
        <v>6.0</v>
      </c>
      <c r="F9" s="65" t="n">
        <v>17.0</v>
      </c>
      <c r="G9" s="65" t="n">
        <v>0.0</v>
      </c>
      <c r="H9" s="65"/>
      <c r="I9" s="65" t="n">
        <v>0.0</v>
      </c>
      <c r="J9" s="65" t="n">
        <v>0.0</v>
      </c>
      <c r="K9" s="80" t="n">
        <f aca="false">E9/D9*100</f>
        <v>26.08695652173913</v>
      </c>
      <c r="L9" s="80"/>
      <c r="M9" s="65" t="s">
        <v>237</v>
      </c>
      <c r="N9" s="65"/>
      <c r="O9" s="65"/>
    </row>
    <row r="10" customFormat="false" ht="17" hidden="false" customHeight="false" outlineLevel="0" collapsed="false">
      <c r="A10" s="81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82"/>
      <c r="N10" s="82"/>
      <c r="O10" s="82"/>
    </row>
    <row r="11" customFormat="false" ht="17.2" hidden="false" customHeight="true" outlineLevel="0" collapsed="false">
      <c r="A11" s="57"/>
      <c r="B11" s="60" t="s">
        <v>238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</row>
    <row r="12" customFormat="false" ht="17" hidden="false" customHeight="false" outlineLevel="0" collapsed="false">
      <c r="A12" s="56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</row>
    <row r="13" customFormat="false" ht="31.45" hidden="false" customHeight="true" outlineLevel="0" collapsed="false">
      <c r="A13" s="61" t="s">
        <v>145</v>
      </c>
      <c r="B13" s="61"/>
      <c r="C13" s="61"/>
      <c r="D13" s="61" t="s">
        <v>146</v>
      </c>
      <c r="E13" s="61" t="s">
        <v>147</v>
      </c>
      <c r="F13" s="61" t="s">
        <v>148</v>
      </c>
      <c r="G13" s="61" t="s">
        <v>149</v>
      </c>
      <c r="H13" s="61" t="s">
        <v>150</v>
      </c>
      <c r="I13" s="61" t="s">
        <v>151</v>
      </c>
      <c r="J13" s="61" t="s">
        <v>152</v>
      </c>
      <c r="K13" s="61" t="s">
        <v>153</v>
      </c>
      <c r="L13" s="61" t="s">
        <v>154</v>
      </c>
      <c r="M13" s="61" t="s">
        <v>155</v>
      </c>
      <c r="N13" s="61" t="s">
        <v>156</v>
      </c>
      <c r="O13" s="61" t="s">
        <v>157</v>
      </c>
    </row>
    <row r="14" customFormat="false" ht="18.0" hidden="false" customHeight="true" outlineLevel="0" collapsed="false">
      <c r="A14" s="61" t="s">
        <v>239</v>
      </c>
      <c r="B14" s="61"/>
      <c r="C14" s="61"/>
      <c r="D14" s="63"/>
      <c r="E14" s="63"/>
      <c r="F14" s="63" t="s">
        <v>240</v>
      </c>
      <c r="G14" s="63"/>
      <c r="H14" s="63" t="s">
        <v>241</v>
      </c>
      <c r="I14" s="63"/>
      <c r="J14" s="63"/>
      <c r="K14" s="63"/>
      <c r="L14" s="63" t="s">
        <v>242</v>
      </c>
      <c r="M14" s="63"/>
      <c r="N14" s="63"/>
      <c r="O14" s="63" t="s">
        <v>243</v>
      </c>
    </row>
    <row r="15" customFormat="false" ht="17" hidden="false" customHeight="false" outlineLevel="0" collapsed="false">
      <c r="A15" s="83"/>
      <c r="B15" s="83"/>
      <c r="C15" s="83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</row>
    <row r="16" customFormat="false" ht="12.8" hidden="false" customHeight="true" outlineLevel="0" collapsed="false">
      <c r="A16" s="60" t="s">
        <v>244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</row>
    <row r="17" customFormat="false" ht="29.95" hidden="false" customHeight="true" outlineLevel="0" collapsed="false">
      <c r="A17" s="60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</row>
    <row r="18" customFormat="false" ht="17" hidden="false" customHeight="false" outlineLevel="0" collapsed="false">
      <c r="A18" s="56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</row>
    <row r="19" customFormat="false" ht="31.45" hidden="false" customHeight="true" outlineLevel="0" collapsed="false">
      <c r="A19" s="61" t="s">
        <v>5</v>
      </c>
      <c r="B19" s="61" t="s">
        <v>114</v>
      </c>
      <c r="C19" s="61" t="s">
        <v>159</v>
      </c>
      <c r="D19" s="61" t="s">
        <v>160</v>
      </c>
      <c r="E19" s="61"/>
      <c r="F19" s="61"/>
      <c r="G19" s="61"/>
      <c r="H19" s="84" t="s">
        <v>161</v>
      </c>
      <c r="I19" s="84"/>
      <c r="J19" s="84"/>
      <c r="K19" s="84"/>
      <c r="L19" s="61" t="s">
        <v>162</v>
      </c>
      <c r="M19" s="61"/>
      <c r="N19" s="61"/>
      <c r="O19" s="61"/>
    </row>
    <row r="20" s="118" customFormat="true" ht="103.0" customHeight="true">
      <c r="A20" s="120" t="n">
        <v>1.0</v>
      </c>
      <c r="B20" s="120" t="s">
        <v>245</v>
      </c>
      <c r="C20" s="120" t="n">
        <v>55.0</v>
      </c>
      <c r="D20" s="120" t="s">
        <v>246</v>
      </c>
      <c r="E20" s="120"/>
      <c r="F20" s="120"/>
      <c r="G20" s="120"/>
      <c r="H20" s="120" t="s">
        <v>247</v>
      </c>
      <c r="I20" s="120"/>
      <c r="J20" s="120"/>
      <c r="K20" s="120"/>
      <c r="L20" s="120" t="s">
        <v>248</v>
      </c>
      <c r="M20" s="120"/>
      <c r="N20" s="120"/>
      <c r="O20" s="120"/>
    </row>
    <row r="24" customFormat="false" ht="17" hidden="false" customHeight="false" outlineLevel="0" collapsed="false">
      <c r="A24" s="56"/>
      <c r="B24" s="68"/>
      <c r="C24" s="68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</row>
    <row r="25" customFormat="false" ht="17" hidden="false" customHeight="false" outlineLevel="0" collapsed="false">
      <c r="A25" s="56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86"/>
      <c r="N25" s="86"/>
      <c r="O25" s="86"/>
    </row>
    <row r="26" customFormat="false" ht="17" hidden="false" customHeight="false" outlineLevel="0" collapsed="false">
      <c r="A26" s="56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86"/>
      <c r="N26" s="86"/>
      <c r="O26" s="86"/>
    </row>
    <row r="27" customFormat="false" ht="31.45" hidden="false" customHeight="true" outlineLevel="0" collapsed="false">
      <c r="A27" s="69" t="s">
        <v>103</v>
      </c>
      <c r="B27" s="69"/>
      <c r="C27" s="69"/>
      <c r="D27" s="68"/>
      <c r="E27" s="70" t="s">
        <v>104</v>
      </c>
      <c r="F27" s="70"/>
      <c r="G27" s="70"/>
      <c r="H27" s="70"/>
      <c r="I27" s="70"/>
      <c r="J27" s="68"/>
      <c r="K27" s="68"/>
      <c r="L27" s="68"/>
      <c r="M27" s="77" t="s">
        <v>127</v>
      </c>
      <c r="N27" s="77"/>
      <c r="O27" s="77"/>
    </row>
    <row r="28" customFormat="false" ht="17" hidden="false" customHeight="false" outlineLevel="0" collapsed="false">
      <c r="A28" s="56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9"/>
    </row>
    <row r="29" customFormat="false" ht="17" hidden="false" customHeight="false" outlineLevel="0" collapsed="false">
      <c r="A29" s="72" t="s">
        <v>128</v>
      </c>
      <c r="B29" s="72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9"/>
    </row>
    <row r="30" customFormat="false" ht="17" hidden="false" customHeight="false" outlineLevel="0" collapsed="false">
      <c r="A30" s="72" t="s">
        <v>129</v>
      </c>
      <c r="B30" s="72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9"/>
    </row>
    <row r="31" customFormat="false" ht="17" hidden="false" customHeight="false" outlineLevel="0" collapsed="false">
      <c r="A31" s="73"/>
      <c r="B31" s="74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9"/>
    </row>
    <row r="32" customFormat="false" ht="31.45" hidden="false" customHeight="true" outlineLevel="0" collapsed="false">
      <c r="A32" s="75" t="s">
        <v>130</v>
      </c>
      <c r="B32" s="75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</row>
    <row r="33" customFormat="false" ht="17.2" hidden="false" customHeight="true" outlineLevel="0" collapsed="false">
      <c r="A33" s="53" t="s">
        <v>163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</row>
    <row r="34" customFormat="false" ht="17.2" hidden="false" customHeight="true" outlineLevel="0" collapsed="false">
      <c r="A34" s="53" t="s">
        <v>164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</row>
  </sheetData>
  <mergeCells count="36">
    <mergeCell ref="L1:O1"/>
    <mergeCell ref="A4:O5"/>
    <mergeCell ref="A7:A8"/>
    <mergeCell ref="B7:C8"/>
    <mergeCell ref="D7:J7"/>
    <mergeCell ref="K7:L8"/>
    <mergeCell ref="M7:O8"/>
    <mergeCell ref="G8:H8"/>
    <mergeCell ref="B9:C9"/>
    <mergeCell ref="G9:H9"/>
    <mergeCell ref="K9:L9"/>
    <mergeCell ref="M9:O9"/>
    <mergeCell ref="B10:C10"/>
    <mergeCell ref="G10:H10"/>
    <mergeCell ref="I10:J10"/>
    <mergeCell ref="K10:L10"/>
    <mergeCell ref="M10:O10"/>
    <mergeCell ref="B11:O11"/>
    <mergeCell ref="A13:C13"/>
    <mergeCell ref="A14:C14"/>
    <mergeCell ref="A15:C15"/>
    <mergeCell ref="A16:O17"/>
    <mergeCell ref="D19:G19"/>
    <mergeCell ref="H19:K19"/>
    <mergeCell ref="L19:O19"/>
    <mergeCell ref="D24:G24"/>
    <mergeCell ref="H24:K24"/>
    <mergeCell ref="L24:O24"/>
    <mergeCell ref="A27:C27"/>
    <mergeCell ref="E27:I27"/>
    <mergeCell ref="M27:O27"/>
    <mergeCell ref="A29:B29"/>
    <mergeCell ref="A30:B30"/>
    <mergeCell ref="A32:B32"/>
    <mergeCell ref="A33:O33"/>
    <mergeCell ref="A34:O34"/>
    <mergeCell ref="D20:G20"/>
    <mergeCell ref="H20:K20"/>
    <mergeCell ref="L20:O2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2240</TotalTime>
  <Application>LibreOffice/5.2.3.3$Windows_x86 LibreOffice_project/d54a8868f08a7b39642414cf2c8ef2f228f780cf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2017-01-20T15:44:22Z</dcterms:created>
  <dc:creator>Администратор</dc:creator>
  <dc:language>ru-RU</dc:language>
  <dcterms:modified xsi:type="dcterms:W3CDTF">2017-11-09T14:26:29Z</dcterms:modified>
  <revision>251</revision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